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<sst xmlns="http://schemas.openxmlformats.org/spreadsheetml/2006/main" count="34" uniqueCount="34">
  <si>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Donacije za rad političkih stranaka</t>
  </si>
  <si>
    <t xml:space="preserve">Hrvatska demokratska zajednica - HDZ </t>
  </si>
  <si>
    <t xml:space="preserve">Hrvatska stranka prava - HSP </t>
  </si>
  <si>
    <t xml:space="preserve">Tomislav Grbić </t>
  </si>
  <si>
    <t xml:space="preserve">Luka Grbić </t>
  </si>
  <si>
    <t xml:space="preserve">MODES </t>
  </si>
  <si>
    <t>Tekuće donacije ostalim udrugama</t>
  </si>
  <si>
    <t>DDK</t>
  </si>
  <si>
    <t>Udruga spec.dom.rata-Poskoci</t>
  </si>
  <si>
    <t>Šijavoga</t>
  </si>
  <si>
    <t>Tekuće donacije sportskim društvima</t>
  </si>
  <si>
    <t>NK Sabunjar</t>
  </si>
  <si>
    <t>KK Sabunjar</t>
  </si>
  <si>
    <t>MNK Privlaka</t>
  </si>
  <si>
    <t>Karate klub Zvonimir</t>
  </si>
  <si>
    <t>Odbojkaški klub invalida Zadar</t>
  </si>
  <si>
    <t>Tintilinić</t>
  </si>
  <si>
    <t>Protupožarna i civilna zaštita</t>
  </si>
  <si>
    <t>DVD</t>
  </si>
  <si>
    <t>Ostale tekuće donacije</t>
  </si>
  <si>
    <t>Osnovna škola Privlaka</t>
  </si>
  <si>
    <t>UKUPNO:</t>
  </si>
  <si>
    <t>RK Zadar 1954</t>
  </si>
  <si>
    <t>Atletski savez Zadarske županije</t>
  </si>
  <si>
    <t xml:space="preserve">ŠRD Vir </t>
  </si>
  <si>
    <t>Ri-Cesrca Mercato</t>
  </si>
  <si>
    <t>Umjetnička organizacija Missart</t>
  </si>
  <si>
    <t>Udruga veterana IV. gard. Brig.</t>
  </si>
  <si>
    <t>Župni ured Privlaka</t>
  </si>
  <si>
    <t>Akademija likovnih umjetnosti</t>
  </si>
  <si>
    <t>Crveni križ</t>
  </si>
  <si>
    <t>GSS</t>
  </si>
  <si>
    <t>Sponzorstva i donacije zdravstvenim i neprofitnim organizacijama 2021.g.</t>
  </si>
  <si>
    <t>Kapitalna donacija Općoj bolnici Zadar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</si>
</sst>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O10" sqref="O10"/>
    </sheetView>
  </sheetViews>
  <sheetFormatPr defaultColWidth="9.140625" defaultRowHeight="12.75"/>
  <cols>
    <col min="5" max="5" width="11.57421875" style="0" customWidth="1"/>
  </cols>
  <sheetData>
    <row r="1" spans="1:9" ht="15.75">
      <c r="A1" s="9" t="s">
        <v>32</v>
      </c>
      <c r="B1" s="9"/>
      <c r="C1" s="9"/>
      <c r="D1" s="9"/>
      <c r="E1" s="9"/>
      <c r="F1" s="9"/>
      <c r="G1" s="9"/>
      <c r="H1" s="9"/>
      <c r="I1" s="9"/>
    </row>
    <row r="2" ht="12.75">
      <c r="G2" s="1"/>
    </row>
    <row r="3" spans="1:7" ht="12.75">
      <c r="A3" s="4" t="s">
        <v>33</v>
      </c>
      <c r="B3" s="4"/>
      <c r="C3" s="4"/>
      <c r="D3" s="5"/>
      <c r="E3" s="1">
        <v>32881.41</v>
      </c>
      <c r="G3" s="1"/>
    </row>
    <row r="4" spans="1:7" ht="12.75">
      <c r="A4" s="2"/>
      <c r="B4" s="2"/>
      <c r="C4" s="2"/>
      <c r="E4" s="1"/>
      <c r="G4" s="1"/>
    </row>
    <row r="5" spans="1:5" ht="12.75">
      <c r="A5" s="4" t="s">
        <v>0</v>
      </c>
      <c r="B5" s="4"/>
      <c r="C5" s="4"/>
      <c r="D5" s="4"/>
      <c r="E5" s="1">
        <v>19144.89</v>
      </c>
    </row>
    <row r="6" spans="1:7" ht="12.75">
      <c r="A6" s="7" t="s">
        <v>1</v>
      </c>
      <c r="B6" s="7"/>
      <c r="C6" s="7"/>
      <c r="D6" s="7"/>
      <c r="E6" s="1">
        <v>12572.37</v>
      </c>
      <c r="G6" s="1"/>
    </row>
    <row r="7" spans="1:7" ht="12.75">
      <c r="A7" s="7" t="s">
        <v>2</v>
      </c>
      <c r="B7" s="7"/>
      <c r="C7" s="7"/>
      <c r="D7" s="7"/>
      <c r="E7" s="1">
        <v>2000.08</v>
      </c>
      <c r="G7" s="1"/>
    </row>
    <row r="8" spans="1:7" ht="12.75">
      <c r="A8" s="7" t="s">
        <v>3</v>
      </c>
      <c r="B8" s="7"/>
      <c r="C8" s="7"/>
      <c r="D8" s="7"/>
      <c r="E8" s="1">
        <v>572.28</v>
      </c>
      <c r="G8" s="1"/>
    </row>
    <row r="9" spans="1:7" ht="12.75">
      <c r="A9" s="7" t="s">
        <v>4</v>
      </c>
      <c r="B9" s="7"/>
      <c r="C9" s="7"/>
      <c r="D9" s="7"/>
      <c r="E9" s="1">
        <v>572.28</v>
      </c>
      <c r="G9" s="1"/>
    </row>
    <row r="10" spans="1:7" ht="12.75">
      <c r="A10" s="7" t="s">
        <v>5</v>
      </c>
      <c r="B10" s="7"/>
      <c r="C10" s="7"/>
      <c r="D10" s="7"/>
      <c r="E10" s="1">
        <v>572.28</v>
      </c>
      <c r="G10" s="1"/>
    </row>
    <row r="11" spans="5:7" ht="12.75">
      <c r="E11" s="1"/>
      <c r="G11" s="1"/>
    </row>
    <row r="12" spans="1:4" ht="12.75">
      <c r="A12" s="4" t="s">
        <v>6</v>
      </c>
      <c r="B12" s="4"/>
      <c r="C12" s="4"/>
      <c r="D12" s="4"/>
    </row>
    <row r="13" spans="1:7" ht="12.75">
      <c r="A13" t="s">
        <v>7</v>
      </c>
      <c r="E13">
        <v>551.25</v>
      </c>
      <c r="G13" s="1"/>
    </row>
    <row r="14" spans="1:7" ht="12.75">
      <c r="A14" t="s">
        <v>8</v>
      </c>
      <c r="E14" s="1">
        <v>2000</v>
      </c>
      <c r="G14" s="1"/>
    </row>
    <row r="15" spans="1:7" ht="12.75">
      <c r="A15" t="s">
        <v>25</v>
      </c>
      <c r="E15" s="1">
        <v>2000</v>
      </c>
      <c r="G15" s="1"/>
    </row>
    <row r="16" spans="1:7" ht="12.75">
      <c r="A16" t="s">
        <v>27</v>
      </c>
      <c r="E16" s="1">
        <v>1000</v>
      </c>
      <c r="G16" s="1"/>
    </row>
    <row r="17" spans="1:5" ht="12.75">
      <c r="A17" t="s">
        <v>26</v>
      </c>
      <c r="E17" s="1">
        <v>1500</v>
      </c>
    </row>
    <row r="18" spans="1:7" ht="12.75">
      <c r="A18" t="s">
        <v>9</v>
      </c>
      <c r="E18" s="1">
        <v>29000</v>
      </c>
      <c r="G18" s="1"/>
    </row>
    <row r="19" spans="1:7" ht="12.75">
      <c r="A19" t="s">
        <v>29</v>
      </c>
      <c r="E19" s="1">
        <v>5000</v>
      </c>
      <c r="G19" s="1"/>
    </row>
    <row r="20" ht="12.75">
      <c r="G20" s="1"/>
    </row>
    <row r="21" spans="1:4" ht="12.75">
      <c r="A21" s="4" t="s">
        <v>10</v>
      </c>
      <c r="B21" s="4"/>
      <c r="C21" s="4"/>
      <c r="D21" s="4"/>
    </row>
    <row r="22" spans="1:7" ht="12.75">
      <c r="A22" t="s">
        <v>11</v>
      </c>
      <c r="E22" s="1">
        <v>360000</v>
      </c>
      <c r="G22" s="1"/>
    </row>
    <row r="23" spans="1:7" ht="12.75">
      <c r="A23" t="s">
        <v>12</v>
      </c>
      <c r="E23" s="1">
        <v>15000</v>
      </c>
      <c r="G23" s="1"/>
    </row>
    <row r="24" spans="1:7" ht="12.75">
      <c r="A24" t="s">
        <v>13</v>
      </c>
      <c r="E24" s="1">
        <v>15000</v>
      </c>
      <c r="G24" s="1"/>
    </row>
    <row r="25" spans="1:5" ht="12.75">
      <c r="A25" s="8" t="s">
        <v>22</v>
      </c>
      <c r="B25" s="8"/>
      <c r="C25" s="8"/>
      <c r="E25" s="1">
        <v>2000</v>
      </c>
    </row>
    <row r="26" spans="1:5" ht="12.75">
      <c r="A26" t="s">
        <v>14</v>
      </c>
      <c r="E26" s="1">
        <v>5000</v>
      </c>
    </row>
    <row r="27" spans="1:7" ht="12.75">
      <c r="A27" t="s">
        <v>15</v>
      </c>
      <c r="E27" s="1">
        <v>1000</v>
      </c>
      <c r="G27" s="1"/>
    </row>
    <row r="28" spans="1:7" ht="12.75">
      <c r="A28" t="s">
        <v>16</v>
      </c>
      <c r="E28" s="1">
        <v>15000</v>
      </c>
      <c r="G28" s="1"/>
    </row>
    <row r="29" spans="1:7" ht="12.75">
      <c r="A29" t="s">
        <v>23</v>
      </c>
      <c r="E29" s="1">
        <v>2000</v>
      </c>
      <c r="G29" s="1"/>
    </row>
    <row r="30" spans="1:7" ht="12.75">
      <c r="A30" t="s">
        <v>24</v>
      </c>
      <c r="E30" s="1">
        <v>5000</v>
      </c>
      <c r="G30" s="1"/>
    </row>
    <row r="31" spans="5:7" ht="12.75">
      <c r="E31" s="1"/>
      <c r="G31" s="1"/>
    </row>
    <row r="32" spans="1:3" ht="12.75">
      <c r="A32" s="4" t="s">
        <v>17</v>
      </c>
      <c r="B32" s="4"/>
      <c r="C32" s="4"/>
    </row>
    <row r="33" spans="1:5" ht="12.75">
      <c r="A33" s="3" t="s">
        <v>31</v>
      </c>
      <c r="B33" s="2"/>
      <c r="C33" s="2"/>
      <c r="E33" s="1">
        <v>5000</v>
      </c>
    </row>
    <row r="34" spans="1:5" ht="12.75">
      <c r="A34" s="3" t="s">
        <v>30</v>
      </c>
      <c r="B34" s="2"/>
      <c r="C34" s="2"/>
      <c r="E34" s="1">
        <v>50000</v>
      </c>
    </row>
    <row r="35" spans="1:7" ht="12.75">
      <c r="A35" t="s">
        <v>18</v>
      </c>
      <c r="E35" s="1">
        <v>378000</v>
      </c>
      <c r="G35" s="1"/>
    </row>
    <row r="36" spans="5:7" ht="12.75">
      <c r="E36" s="1"/>
      <c r="G36" s="1"/>
    </row>
    <row r="37" spans="1:3" ht="12.75">
      <c r="A37" s="4" t="s">
        <v>19</v>
      </c>
      <c r="B37" s="4"/>
      <c r="C37" s="4"/>
    </row>
    <row r="38" spans="1:5" ht="12.75">
      <c r="A38" s="3" t="s">
        <v>28</v>
      </c>
      <c r="B38" s="2"/>
      <c r="C38" s="2"/>
      <c r="E38" s="1">
        <v>10000</v>
      </c>
    </row>
    <row r="39" spans="1:7" ht="12.75">
      <c r="A39" t="s">
        <v>20</v>
      </c>
      <c r="E39" s="1">
        <v>3361.41</v>
      </c>
      <c r="G39" s="1"/>
    </row>
    <row r="40" spans="5:7" ht="12.75">
      <c r="E40" s="1"/>
      <c r="G40" s="1"/>
    </row>
    <row r="41" spans="1:7" ht="12.75">
      <c r="A41" s="6" t="s">
        <v>21</v>
      </c>
      <c r="E41" s="1">
        <f>SUM(E3:E39)</f>
        <v>975728.25</v>
      </c>
      <c r="G41" s="1"/>
    </row>
  </sheetData>
  <mergeCells count="2">
    <mergeCell ref="A25:C25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Elite_8200</cp:lastModifiedBy>
  <cp:lastPrinted>2022-04-07T11:36:14Z</cp:lastPrinted>
  <dcterms:created xsi:type="dcterms:W3CDTF">1996-10-14T23:33:28Z</dcterms:created>
  <dcterms:modified xsi:type="dcterms:W3CDTF">2022-04-07T11:42:56Z</dcterms:modified>
  <cp:category/>
  <cp:version/>
  <cp:contentType/>
  <cp:contentStatus/>
</cp:coreProperties>
</file>